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43-С\0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<sst xmlns="http://schemas.openxmlformats.org/spreadsheetml/2006/main" count="46" uniqueCount="40">
  <si>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</si>
  <si>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</si>
  <si>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</si>
  <si>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</si>
  <si>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</si>
  <si>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</si>
  <si>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</si>
  <si>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</si>
  <si>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</si>
  <si>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</si>
  <si>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</si>
  <si>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</si>
  <si>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</si>
  <si>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</si>
  <si>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</si>
  <si>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</si>
  <si>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</si>
  <si>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</si>
  <si>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</si>
  <si>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</si>
  <si>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</si>
  <si>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</si>
  <si>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</si>
  <si>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</si>
  <si>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"Техника, оборуд бытовое и специальное (Кабель, Лампа натриевая, Прибор светодиодный, Устройство сигн. взрывоз)"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</si>
  <si>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НВЛ-2024/43-С</t>
    </r>
  </si>
  <si>
    <t>DBA1700001</t>
  </si>
  <si>
    <t>НВЛ</t>
  </si>
  <si>
    <t>1903047</t>
  </si>
  <si>
    <t>Устройство сигн. взрывоз. ВСУ-КЗП-УХЛ1</t>
  </si>
  <si>
    <t>ШТ</t>
  </si>
  <si>
    <t>DBA1500002</t>
  </si>
  <si>
    <t>1637618</t>
  </si>
  <si>
    <t>Прибор светодиодный сигнальный Огонь заградительный ЗОМ ППМ А2-К-AC 220</t>
  </si>
  <si>
    <t>DBA1600004</t>
  </si>
  <si>
    <t>1882179</t>
  </si>
  <si>
    <t>Кабель Telecom p/n TP021-IEC320-C13/SHM 5m</t>
  </si>
  <si>
    <t>DBA2400001</t>
  </si>
  <si>
    <t>1225052</t>
  </si>
  <si>
    <t>Лампа натриевая высокого давления ДНаТ-400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</si>
</sst>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L18" sqref="L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15292.25</v>
      </c>
      <c r="I12" s="26">
        <v>42614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13</v>
      </c>
      <c r="H13" s="32">
        <v>1146</v>
      </c>
      <c r="I13" s="26">
        <v>42401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30">
        <v>4</v>
      </c>
      <c r="H14" s="32">
        <v>177.57</v>
      </c>
      <c r="I14" s="26">
        <v>42593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30">
        <v>2</v>
      </c>
      <c r="H15" s="32">
        <v>444.82</v>
      </c>
      <c r="I15" s="26">
        <v>40709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8" t="s">
        <v>7</v>
      </c>
      <c r="B16" s="49"/>
      <c r="C16" s="49"/>
      <c r="D16" s="49"/>
      <c r="E16" s="50"/>
      <c r="F16" s="27"/>
      <c r="G16" s="33">
        <f>SUM(G12:G15)</f>
        <v>20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1" t="s">
        <v>14</v>
      </c>
      <c r="G18" s="51"/>
      <c r="H18" s="51"/>
      <c r="I18" s="5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17</v>
      </c>
      <c r="B21" s="43"/>
      <c r="C21" s="43"/>
      <c r="D21" s="43"/>
      <c r="E21" s="44"/>
      <c r="F21" s="45" t="s">
        <v>18</v>
      </c>
      <c r="G21" s="45"/>
      <c r="H21" s="45"/>
      <c r="I21" s="45"/>
    </row>
    <row r="22" spans="1:17" ht="60.75" customHeight="1" x14ac:dyDescent="0.3">
      <c r="A22" s="34"/>
      <c r="B22" s="34"/>
      <c r="C22" s="34"/>
      <c r="D22" s="34"/>
      <c r="E22" s="34"/>
      <c r="F22" s="46"/>
      <c r="G22" s="46"/>
      <c r="H22" s="46"/>
      <c r="I22" s="46"/>
      <c r="J22" s="5"/>
      <c r="K22" s="5"/>
      <c r="L22" s="5"/>
      <c r="M22" s="5"/>
      <c r="N22" s="5"/>
      <c r="O22" s="5"/>
      <c r="P22" s="5"/>
      <c r="Q22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2025-11-07T04:35:50Z</dcterms:modified>
</cp:coreProperties>
</file>